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8800" windowHeight="12255"/>
  </bookViews>
  <sheets>
    <sheet name="企管" sheetId="4" r:id="rId1"/>
  </sheets>
  <definedNames>
    <definedName name="_xlnm._FilterDatabase" localSheetId="0" hidden="1">企管!$A$2:$F$13</definedName>
    <definedName name="_xlnm.Print_Titles" localSheetId="0">企管!$1:$2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<sst xmlns="http://schemas.openxmlformats.org/spreadsheetml/2006/main" count="69" uniqueCount="50">
  <si>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</si>
  <si>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</si>
  <si>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</si>
  <si>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</si>
  <si>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</si>
  <si>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</si>
  <si>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A</t>
    <phoneticPr fontId="1" type="noConversion"/>
  </si>
  <si>
    <t>(CSQ)Chinese Society for Quality[中華民國品質學會]</t>
    <phoneticPr fontId="1" type="noConversion"/>
  </si>
  <si>
    <t>服務業品質專業師</t>
    <phoneticPr fontId="1" type="noConversion"/>
  </si>
  <si>
    <t>B</t>
    <phoneticPr fontId="1" type="noConversion"/>
  </si>
  <si>
    <t>請查閱電子列表</t>
    <phoneticPr fontId="1" type="noConversion"/>
  </si>
  <si>
    <t>ITE (Information Techology Expert)資訊專業人員鑑定-25項子類</t>
    <phoneticPr fontId="1" type="noConversion"/>
  </si>
  <si>
    <t>(CSF)Computer Skills Foundation[中華民國電腦技能基金會]</t>
  </si>
  <si>
    <t>Application Engineer of ERP in Distribution Module for Data Systems Workflow ERP GP, Release 2.X[配銷模組]</t>
    <phoneticPr fontId="1" type="noConversion"/>
  </si>
  <si>
    <t>(CERPS)Chinese Enterprise Resource Planning Society[中華企業資源規劃學會]</t>
    <phoneticPr fontId="1" type="noConversion"/>
  </si>
  <si>
    <t>Application Engineer of ERP in Manufacturing Module for Data Systems Workflow ERP GP, Release 2.X[生管模組]</t>
    <phoneticPr fontId="1" type="noConversion"/>
  </si>
  <si>
    <t>AFAQ-AFNOR International[法國 貝爾國際認證機構]</t>
    <phoneticPr fontId="1" type="noConversion"/>
  </si>
  <si>
    <t>(APMP)Advanced Project Management Professional(Level C)</t>
    <phoneticPr fontId="1" type="noConversion"/>
  </si>
  <si>
    <t>B</t>
  </si>
  <si>
    <t>111/8/1起適用</t>
    <phoneticPr fontId="8" type="noConversion"/>
  </si>
  <si>
    <t>企管系</t>
    <phoneticPr fontId="1" type="noConversion"/>
  </si>
  <si>
    <t>AFAQ-AFNOR International-Asia [法國貝爾國際認證機構-亞洲分會]</t>
    <phoneticPr fontId="1" type="noConversion"/>
  </si>
  <si>
    <t>ISO 9001:2015 Internal Auditor
---levelC</t>
    <phoneticPr fontId="1" type="noConversion"/>
  </si>
  <si>
    <t>商務企劃能力檢定(進階)</t>
    <phoneticPr fontId="1" type="noConversion"/>
  </si>
  <si>
    <t>(TBSA)Taiwan Business Strategy Association[台灣商務策劃協會]</t>
  </si>
  <si>
    <t>ISO27001：2005 Information Security Management System Internal Auditor</t>
  </si>
  <si>
    <t>AFAQ-AFNOR International[法國 貝爾國際認證機構]</t>
  </si>
  <si>
    <t>BI OLAP Application Engineer of V-Point EIS, Release 4.X(BI軟體應用師)</t>
    <phoneticPr fontId="1" type="noConversion"/>
  </si>
  <si>
    <t>證券投資分析人員(CSIA)</t>
    <phoneticPr fontId="1" type="noConversion"/>
  </si>
  <si>
    <t>(SFI)Securities &amp; Futures Institute[中華民國證券暨期貨市場發展基金會]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</si>
  <si>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</si>
  <si>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</si>
  <si>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Certified Project Management Associate(IPMA Level D)以上</t>
    <phoneticPr fontId="1" type="noConversion"/>
  </si>
  <si>
    <t>(TPMA)Taiwan Project Management Association[台灣專案管理學會]</t>
    <phoneticPr fontId="1" type="noConversion"/>
  </si>
  <si>
    <t>EEC-EEAE 企業電子化軟體應用師 - CRM軟體應用(鼎新)</t>
  </si>
  <si>
    <t>行銷決策</t>
  </si>
  <si>
    <t>(TIMS)Taiwan Institute of Marketing Science[臺灣行銷科學學會]</t>
  </si>
  <si>
    <t>財產保險業務員</t>
  </si>
  <si>
    <t>(NLIAROC)The Non-life Insurance Association of the R.O.C[中華民國產物保險商業同業公會]</t>
  </si>
  <si>
    <t>Certificate in Make-up(Level 2)</t>
    <phoneticPr fontId="1" type="noConversion"/>
  </si>
  <si>
    <t>The International Therapy Examination Council (ITCE)</t>
  </si>
  <si>
    <t>美甲師(二級)</t>
  </si>
  <si>
    <t>TNA - 中華民國指甲彩繪美容職業工會聯合會</t>
  </si>
  <si>
    <t>TNL美睫師檢定證照(二級)</t>
  </si>
  <si>
    <t>50615096
50615097</t>
    <phoneticPr fontId="1" type="noConversion"/>
  </si>
  <si>
    <t>(IMQ)Foundation Award in Management Principles(國際企業管理師 Pass - With Credit)以上</t>
  </si>
  <si>
    <t>(ILM)Institute of Leadership and Management[英國領導管理學院]</t>
  </si>
  <si>
    <t>(EPCIE) EPC Certified Internet of Things Expert</t>
  </si>
  <si>
    <t>EPCglobal
GS1 Taiwan中華民國商品條碼策進會</t>
    <phoneticPr fontId="1" type="noConversion"/>
  </si>
  <si>
    <t>企管系通過認列獎勵之證照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</si>
</sst>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tabColor theme="0"/>
    <pageSetUpPr fitToPage="1"/>
  </sheetPr>
  <dimension ref="A1:G25"/>
  <sheetViews>
    <sheetView tabSelected="1" zoomScaleSheetLayoutView="90" workbookViewId="0">
      <selection activeCell="A2" sqref="A2"/>
    </sheetView>
  </sheetViews>
  <sheetFormatPr defaultColWidth="9" defaultRowHeight="16.5"/>
  <cols>
    <col min="1" max="1" width="5.625" style="1" customWidth="1"/>
    <col min="2" max="2" width="6.125" style="1" customWidth="1"/>
    <col min="3" max="3" width="16.625" style="1" customWidth="1"/>
    <col min="4" max="4" width="33.5" style="2" customWidth="1"/>
    <col min="5" max="5" width="33.5" style="3" customWidth="1"/>
    <col min="6" max="6" width="5.875" style="2" customWidth="1"/>
    <col min="7" max="16384" width="9" style="2"/>
  </cols>
  <sheetData>
    <row r="1" spans="1:6" ht="36.75" customHeight="1">
      <c r="A1" s="39" t="s">
        <v>49</v>
      </c>
      <c r="B1" s="40"/>
      <c r="C1" s="40"/>
      <c r="D1" s="40"/>
      <c r="E1" s="40"/>
      <c r="F1" s="41"/>
    </row>
    <row r="2" spans="1:6" s="1" customFormat="1" ht="27.75" customHeight="1">
      <c r="A2" s="15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16" t="s">
        <v>5</v>
      </c>
    </row>
    <row r="3" spans="1:6" s="1" customFormat="1" ht="51.75" customHeight="1">
      <c r="A3" s="42" t="s">
        <v>20</v>
      </c>
      <c r="B3" s="9">
        <v>1</v>
      </c>
      <c r="C3" s="7">
        <v>50614233</v>
      </c>
      <c r="D3" s="8" t="s">
        <v>17</v>
      </c>
      <c r="E3" s="33" t="s">
        <v>21</v>
      </c>
      <c r="F3" s="17" t="s">
        <v>6</v>
      </c>
    </row>
    <row r="4" spans="1:6" s="1" customFormat="1" ht="40.5" customHeight="1">
      <c r="A4" s="43"/>
      <c r="B4" s="9">
        <v>2</v>
      </c>
      <c r="C4" s="7">
        <v>506110923</v>
      </c>
      <c r="D4" s="33" t="s">
        <v>22</v>
      </c>
      <c r="E4" s="33" t="s">
        <v>16</v>
      </c>
      <c r="F4" s="17" t="s">
        <v>6</v>
      </c>
    </row>
    <row r="5" spans="1:6" s="1" customFormat="1" ht="40.5" customHeight="1">
      <c r="A5" s="43"/>
      <c r="B5" s="9">
        <v>3</v>
      </c>
      <c r="C5" s="7">
        <v>50615581</v>
      </c>
      <c r="D5" s="8" t="s">
        <v>23</v>
      </c>
      <c r="E5" s="8" t="s">
        <v>24</v>
      </c>
      <c r="F5" s="17" t="s">
        <v>6</v>
      </c>
    </row>
    <row r="6" spans="1:6" ht="57.75" customHeight="1">
      <c r="A6" s="43"/>
      <c r="B6" s="28">
        <v>4</v>
      </c>
      <c r="C6" s="11">
        <v>50616681</v>
      </c>
      <c r="D6" s="5" t="s">
        <v>25</v>
      </c>
      <c r="E6" s="5" t="s">
        <v>26</v>
      </c>
      <c r="F6" s="18" t="s">
        <v>9</v>
      </c>
    </row>
    <row r="7" spans="1:6" ht="57.75" customHeight="1">
      <c r="A7" s="43"/>
      <c r="B7" s="28">
        <v>5</v>
      </c>
      <c r="C7" s="35">
        <v>50617631</v>
      </c>
      <c r="D7" s="34" t="s">
        <v>27</v>
      </c>
      <c r="E7" s="37" t="s">
        <v>14</v>
      </c>
      <c r="F7" s="18" t="s">
        <v>9</v>
      </c>
    </row>
    <row r="8" spans="1:6" ht="78.75" customHeight="1">
      <c r="A8" s="43"/>
      <c r="B8" s="28">
        <v>6</v>
      </c>
      <c r="C8" s="12">
        <v>50618540</v>
      </c>
      <c r="D8" s="14" t="s">
        <v>13</v>
      </c>
      <c r="E8" s="38"/>
      <c r="F8" s="18" t="s">
        <v>9</v>
      </c>
    </row>
    <row r="9" spans="1:6" ht="80.25" customHeight="1">
      <c r="A9" s="43"/>
      <c r="B9" s="28">
        <v>7</v>
      </c>
      <c r="C9" s="28">
        <v>50618359</v>
      </c>
      <c r="D9" s="30" t="s">
        <v>15</v>
      </c>
      <c r="E9" s="38"/>
      <c r="F9" s="18" t="s">
        <v>9</v>
      </c>
    </row>
    <row r="10" spans="1:6" ht="60" customHeight="1">
      <c r="A10" s="43"/>
      <c r="B10" s="28">
        <v>8</v>
      </c>
      <c r="C10" s="35">
        <v>50614248</v>
      </c>
      <c r="D10" s="4" t="s">
        <v>28</v>
      </c>
      <c r="E10" s="34" t="s">
        <v>29</v>
      </c>
      <c r="F10" s="18" t="s">
        <v>9</v>
      </c>
    </row>
    <row r="11" spans="1:6" ht="54.75" customHeight="1">
      <c r="A11" s="43"/>
      <c r="B11" s="28">
        <v>9</v>
      </c>
      <c r="C11" s="6">
        <v>50617633</v>
      </c>
      <c r="D11" s="4" t="s">
        <v>30</v>
      </c>
      <c r="E11" s="4" t="s">
        <v>31</v>
      </c>
      <c r="F11" s="18" t="s">
        <v>9</v>
      </c>
    </row>
    <row r="12" spans="1:6" ht="40.5" customHeight="1">
      <c r="A12" s="43"/>
      <c r="B12" s="28">
        <v>10</v>
      </c>
      <c r="C12" s="35">
        <v>50614378</v>
      </c>
      <c r="D12" s="4" t="s">
        <v>8</v>
      </c>
      <c r="E12" s="4" t="s">
        <v>7</v>
      </c>
      <c r="F12" s="18" t="s">
        <v>9</v>
      </c>
    </row>
    <row r="13" spans="1:6" ht="39.75" customHeight="1">
      <c r="A13" s="43"/>
      <c r="B13" s="28">
        <v>11</v>
      </c>
      <c r="C13" s="35">
        <v>50614218</v>
      </c>
      <c r="D13" s="4" t="s">
        <v>32</v>
      </c>
      <c r="E13" s="34" t="s">
        <v>33</v>
      </c>
      <c r="F13" s="21" t="s">
        <v>9</v>
      </c>
    </row>
    <row r="14" spans="1:6" ht="50.25" customHeight="1">
      <c r="A14" s="43"/>
      <c r="B14" s="28">
        <v>12</v>
      </c>
      <c r="C14" s="28">
        <v>50617303</v>
      </c>
      <c r="D14" s="4" t="s">
        <v>34</v>
      </c>
      <c r="E14" s="10" t="s">
        <v>12</v>
      </c>
      <c r="F14" s="18" t="s">
        <v>9</v>
      </c>
    </row>
    <row r="15" spans="1:6" ht="48" customHeight="1">
      <c r="A15" s="43"/>
      <c r="B15" s="28">
        <v>13</v>
      </c>
      <c r="C15" s="28" t="s">
        <v>10</v>
      </c>
      <c r="D15" s="31" t="s">
        <v>11</v>
      </c>
      <c r="E15" s="10" t="s">
        <v>12</v>
      </c>
      <c r="F15" s="18" t="s">
        <v>9</v>
      </c>
    </row>
    <row r="16" spans="1:6" ht="56.25" customHeight="1">
      <c r="A16" s="43"/>
      <c r="B16" s="28">
        <v>14</v>
      </c>
      <c r="C16" s="28">
        <v>50618070</v>
      </c>
      <c r="D16" s="31" t="s">
        <v>35</v>
      </c>
      <c r="E16" s="10" t="s">
        <v>36</v>
      </c>
      <c r="F16" s="18" t="s">
        <v>9</v>
      </c>
    </row>
    <row r="17" spans="1:7" ht="65.25" customHeight="1">
      <c r="A17" s="43"/>
      <c r="B17" s="28">
        <v>15</v>
      </c>
      <c r="C17" s="28">
        <v>50613923</v>
      </c>
      <c r="D17" s="13" t="s">
        <v>37</v>
      </c>
      <c r="E17" s="13" t="s">
        <v>38</v>
      </c>
      <c r="F17" s="18" t="s">
        <v>9</v>
      </c>
    </row>
    <row r="18" spans="1:7" ht="65.25" customHeight="1">
      <c r="A18" s="43"/>
      <c r="B18" s="28">
        <v>16</v>
      </c>
      <c r="C18" s="28">
        <v>50619883</v>
      </c>
      <c r="D18" s="13" t="s">
        <v>39</v>
      </c>
      <c r="E18" s="13" t="s">
        <v>40</v>
      </c>
      <c r="F18" s="18" t="s">
        <v>9</v>
      </c>
      <c r="G18" s="24"/>
    </row>
    <row r="19" spans="1:7" ht="48" customHeight="1">
      <c r="A19" s="43"/>
      <c r="B19" s="28">
        <v>17</v>
      </c>
      <c r="C19" s="28">
        <v>50616280</v>
      </c>
      <c r="D19" s="13" t="s">
        <v>41</v>
      </c>
      <c r="E19" s="13" t="s">
        <v>42</v>
      </c>
      <c r="F19" s="18" t="s">
        <v>9</v>
      </c>
    </row>
    <row r="20" spans="1:7" ht="45" customHeight="1">
      <c r="A20" s="43"/>
      <c r="B20" s="28">
        <v>18</v>
      </c>
      <c r="C20" s="28">
        <v>506110754</v>
      </c>
      <c r="D20" s="13" t="s">
        <v>43</v>
      </c>
      <c r="E20" s="10" t="s">
        <v>42</v>
      </c>
      <c r="F20" s="18" t="s">
        <v>9</v>
      </c>
      <c r="G20" s="24"/>
    </row>
    <row r="21" spans="1:7" ht="59.25" customHeight="1">
      <c r="A21" s="43"/>
      <c r="B21" s="28">
        <v>19</v>
      </c>
      <c r="C21" s="32" t="s">
        <v>44</v>
      </c>
      <c r="D21" s="20" t="s">
        <v>45</v>
      </c>
      <c r="E21" s="23" t="s">
        <v>46</v>
      </c>
      <c r="F21" s="26" t="s">
        <v>18</v>
      </c>
    </row>
    <row r="22" spans="1:7" ht="55.5" customHeight="1" thickBot="1">
      <c r="A22" s="44"/>
      <c r="B22" s="19">
        <v>20</v>
      </c>
      <c r="C22" s="36">
        <v>50618112</v>
      </c>
      <c r="D22" s="27" t="s">
        <v>47</v>
      </c>
      <c r="E22" s="29" t="s">
        <v>48</v>
      </c>
      <c r="F22" s="22" t="s">
        <v>9</v>
      </c>
    </row>
    <row r="23" spans="1:7">
      <c r="C23" s="2"/>
      <c r="E23" s="2"/>
    </row>
    <row r="24" spans="1:7">
      <c r="C24" s="2"/>
      <c r="E24" s="25"/>
    </row>
    <row r="25" spans="1:7">
      <c r="E25" s="25" t="s">
        <v>19</v>
      </c>
    </row>
  </sheetData>
  <mergeCells count="3">
    <mergeCell ref="A1:F1"/>
    <mergeCell ref="A3:A22"/>
    <mergeCell ref="E7:E9"/>
  </mergeCells>
  <phoneticPr fontId="1" type="noConversion"/>
  <conditionalFormatting sqref="D1">
    <cfRule type="duplicateValues" dxfId="0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企管</vt:lpstr>
      <vt:lpstr>企管!Print_Titles</vt:lpstr>
    </vt:vector>
  </TitlesOfParts>
  <Manager/>
  <Company>CYU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</dc:creator>
  <cp:keywords/>
  <dc:description/>
  <cp:lastModifiedBy>ASUS</cp:lastModifiedBy>
  <cp:revision/>
  <dcterms:created xsi:type="dcterms:W3CDTF">2010-01-20T00:46:03Z</dcterms:created>
  <dcterms:modified xsi:type="dcterms:W3CDTF">2023-11-24T07:58:58Z</dcterms:modified>
  <cp:category/>
  <cp:contentStatus/>
</cp:coreProperties>
</file>